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 Rivera\Desktop\INVESTIGACIÓN USTA\COMITÉ DE PROPIEDAD INETELECTUAL DE LA SEDE\COMITÉ No. 03. JUNIO 2021\"/>
    </mc:Choice>
  </mc:AlternateContent>
  <bookViews>
    <workbookView xWindow="0" yWindow="0" windowWidth="9030" windowHeight="8100"/>
  </bookViews>
  <sheets>
    <sheet name="Horas nómina" sheetId="1" r:id="rId1"/>
    <sheet name="Presupuesto por rubro" sheetId="2" r:id="rId2"/>
    <sheet name="Presupuesto global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D16" i="3"/>
  <c r="C16" i="3"/>
  <c r="E15" i="3"/>
  <c r="E8" i="3"/>
  <c r="E9" i="3"/>
  <c r="E10" i="3"/>
  <c r="E11" i="3"/>
  <c r="E12" i="3"/>
  <c r="E13" i="3"/>
  <c r="E14" i="3"/>
  <c r="E7" i="3"/>
  <c r="V19" i="2"/>
  <c r="V9" i="2"/>
  <c r="V10" i="2"/>
  <c r="V11" i="2"/>
  <c r="V12" i="2"/>
  <c r="V13" i="2"/>
  <c r="V14" i="2"/>
  <c r="V15" i="2"/>
  <c r="V16" i="2"/>
  <c r="V17" i="2"/>
  <c r="V18" i="2"/>
  <c r="V8" i="2"/>
  <c r="U19" i="2"/>
  <c r="U9" i="2"/>
  <c r="U10" i="2"/>
  <c r="U11" i="2"/>
  <c r="U12" i="2"/>
  <c r="U13" i="2"/>
  <c r="U14" i="2"/>
  <c r="U15" i="2"/>
  <c r="U16" i="2"/>
  <c r="U17" i="2"/>
  <c r="U18" i="2"/>
  <c r="U8" i="2"/>
  <c r="I79" i="1"/>
  <c r="H79" i="1"/>
  <c r="J79" i="1"/>
  <c r="G79" i="1"/>
  <c r="I72" i="1"/>
  <c r="G72" i="1"/>
  <c r="H64" i="1"/>
  <c r="J72" i="1" l="1"/>
  <c r="H72" i="1"/>
  <c r="I64" i="1"/>
  <c r="J64" i="1"/>
  <c r="G64" i="1"/>
  <c r="H56" i="1"/>
  <c r="I56" i="1"/>
  <c r="J56" i="1"/>
  <c r="G56" i="1"/>
  <c r="H47" i="1"/>
  <c r="I47" i="1"/>
  <c r="J47" i="1"/>
  <c r="G47" i="1"/>
  <c r="H39" i="1"/>
  <c r="I39" i="1"/>
  <c r="J39" i="1"/>
  <c r="G39" i="1"/>
  <c r="H31" i="1"/>
  <c r="I31" i="1"/>
  <c r="J31" i="1"/>
  <c r="G31" i="1"/>
  <c r="G23" i="1"/>
  <c r="H23" i="1"/>
  <c r="I23" i="1"/>
  <c r="J23" i="1"/>
  <c r="G13" i="1"/>
  <c r="H13" i="1"/>
  <c r="I13" i="1"/>
  <c r="J13" i="1"/>
  <c r="K19" i="2"/>
  <c r="C19" i="2"/>
  <c r="D19" i="2"/>
  <c r="E19" i="2"/>
  <c r="F19" i="2"/>
  <c r="G19" i="2"/>
  <c r="H19" i="2"/>
  <c r="I19" i="2"/>
  <c r="J19" i="2"/>
  <c r="L19" i="2"/>
  <c r="M19" i="2"/>
  <c r="N19" i="2"/>
  <c r="O19" i="2"/>
  <c r="P19" i="2"/>
  <c r="Q19" i="2"/>
  <c r="R19" i="2"/>
  <c r="S19" i="2"/>
  <c r="T19" i="2"/>
</calcChain>
</file>

<file path=xl/sharedStrings.xml><?xml version="1.0" encoding="utf-8"?>
<sst xmlns="http://schemas.openxmlformats.org/spreadsheetml/2006/main" count="235" uniqueCount="59">
  <si>
    <t>Nombre del Investigador(es)</t>
  </si>
  <si>
    <t>Formación Académica</t>
  </si>
  <si>
    <t>Función dentro en el proyecto</t>
  </si>
  <si>
    <t>Número de horas de acuerdo con el tipo de contratación</t>
  </si>
  <si>
    <t>Sueldo ($)</t>
  </si>
  <si>
    <t>DEDICACIÓN Horas/semana*</t>
  </si>
  <si>
    <t>Tiempo de ejecución (Meses)</t>
  </si>
  <si>
    <t>Dinero</t>
  </si>
  <si>
    <t>Especie</t>
  </si>
  <si>
    <t>Investigador Principal</t>
  </si>
  <si>
    <t>$ -</t>
  </si>
  <si>
    <t>TOTAL</t>
  </si>
  <si>
    <t>Co-investigador</t>
  </si>
  <si>
    <t xml:space="preserve">Número de horas de acuerdo el tipo de contratación
</t>
  </si>
  <si>
    <t>Entidad Aliada 1 Nacional 
(Otras Instituciones / Centros / Institutos )</t>
  </si>
  <si>
    <t xml:space="preserve">Número de horas de acuerdo con el tipo de contratación
</t>
  </si>
  <si>
    <t>Entidad Aliada 2 Nacional
(Otras Instituciones / Centros / Institutos )</t>
  </si>
  <si>
    <t>Empresa 1 Nacional</t>
  </si>
  <si>
    <t>Empresa 2 Nacional</t>
  </si>
  <si>
    <t>Entidad aliada 1 Internacional 
(Otras Instituciones / Centros / Institutos )</t>
  </si>
  <si>
    <t>Entidad Aliada 2 Internacional 
(Otras Instituciones / Centros / Institutos )</t>
  </si>
  <si>
    <t>Empresa 1 Internacional</t>
  </si>
  <si>
    <t>Empresa 2 Internacional</t>
  </si>
  <si>
    <t>RUBROS</t>
  </si>
  <si>
    <t>Horas Nómina</t>
  </si>
  <si>
    <t>Servicios Técnicos</t>
  </si>
  <si>
    <t>Equipos</t>
  </si>
  <si>
    <t>Materiales e Insumos</t>
  </si>
  <si>
    <t>Software</t>
  </si>
  <si>
    <t>Papelería</t>
  </si>
  <si>
    <t>Fotocopias</t>
  </si>
  <si>
    <t>Recursos Bibliográficos</t>
  </si>
  <si>
    <t>Movilidad</t>
  </si>
  <si>
    <t>Publicaciones</t>
  </si>
  <si>
    <t>Auxilio Transporte</t>
  </si>
  <si>
    <t>Entidad Aliada 1 Nacional
(Otras Instituciones / Centros / Institutos )</t>
  </si>
  <si>
    <t>Entidad Aliada 2 Nacional
(Otras Instituciones / Centros / Institutos ) Nacional</t>
  </si>
  <si>
    <t>Empresa Nacional 1</t>
  </si>
  <si>
    <t>Empresa Nacional2</t>
  </si>
  <si>
    <t>Entidad aliada 1 Internacional
(Otras Instituciones / Centros / Institutos ) Internacional</t>
  </si>
  <si>
    <t>Entidad aliada 2 Internacional
(Otras Instituciones / Centros / Institutos )</t>
  </si>
  <si>
    <t>Empresa Internacional 1</t>
  </si>
  <si>
    <t>Empresa Internacional2</t>
  </si>
  <si>
    <t>VALOR TOTAL DEL RUBRO PROYECTO</t>
  </si>
  <si>
    <r>
      <rPr>
        <b/>
        <sz val="10"/>
        <color rgb="FF000000"/>
        <rFont val="Helvetica"/>
        <family val="2"/>
      </rPr>
      <t>Tabla 2</t>
    </r>
    <r>
      <rPr>
        <sz val="10"/>
        <color rgb="FF000000"/>
        <rFont val="Helvetica"/>
        <family val="2"/>
      </rPr>
      <t>. Presupuesto por rubro y por entidad participante</t>
    </r>
  </si>
  <si>
    <r>
      <t xml:space="preserve">Tabla 1. </t>
    </r>
    <r>
      <rPr>
        <sz val="10"/>
        <color rgb="FF000000"/>
        <rFont val="Docs-Calibri"/>
      </rPr>
      <t>Horas nómina-personal por entidad</t>
    </r>
  </si>
  <si>
    <t>Entidad</t>
  </si>
  <si>
    <t>Presupuesto Total Proyecto</t>
  </si>
  <si>
    <t>Entidad Nacional 1</t>
  </si>
  <si>
    <t>Entidad Nacional 2</t>
  </si>
  <si>
    <t>Empresa Nacional 2</t>
  </si>
  <si>
    <t>Entidad Internacional 1</t>
  </si>
  <si>
    <t>Entidad Internacional 2</t>
  </si>
  <si>
    <t>Empresa Internacional 2</t>
  </si>
  <si>
    <t>VALOR TOTAL DEL PROYECTO</t>
  </si>
  <si>
    <r>
      <rPr>
        <b/>
        <sz val="11"/>
        <color theme="1"/>
        <rFont val="Calibri"/>
        <family val="2"/>
        <scheme val="minor"/>
      </rPr>
      <t>Tabla 3.</t>
    </r>
    <r>
      <rPr>
        <sz val="11"/>
        <color theme="1"/>
        <rFont val="Calibri"/>
        <family val="2"/>
        <scheme val="minor"/>
      </rPr>
      <t xml:space="preserve"> Presupuesto global por entidad</t>
    </r>
  </si>
  <si>
    <t xml:space="preserve">I CONVOCATORIA PARA EL RECONOCIMIENTO Y FOMENTO DE LA PRODUCCIÓN DE ALTO DE IMPACTO EN INVESTIGACIÓN, LA INNOVACIÓN Y CREACIÓN ARTÍSTICA </t>
  </si>
  <si>
    <t>USTA , Sede Villavicencio</t>
  </si>
  <si>
    <t>Universidad Santo Tomás, Sede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</si>
</sst>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;[Red]\-&quot;$&quot;\ #,#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Helvetica"/>
      <family val="2"/>
    </font>
    <font>
      <b/>
      <sz val="10"/>
      <color rgb="FF000000"/>
      <name val="Helvetica"/>
      <family val="2"/>
    </font>
    <font>
      <b/>
      <sz val="10"/>
      <color rgb="FF000000"/>
      <name val="Docs-Calibri"/>
    </font>
    <font>
      <sz val="10"/>
      <color rgb="FF000000"/>
      <name val="Docs-Calibri"/>
    </font>
    <font>
      <b/>
      <sz val="12"/>
      <color rgb="FF000000"/>
      <name val="Candara"/>
      <family val="2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4" fillId="0" borderId="5" xfId="0" applyFont="1" applyBorder="1" applyAlignment="1">
      <alignment horizontal="right" wrapText="1"/>
    </xf>
    <xf numFmtId="0" fontId="0" fillId="2" borderId="5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5" fillId="0" borderId="3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64" fontId="4" fillId="12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11" borderId="8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abSelected="1" workbookViewId="0">
      <selection activeCell="L75" sqref="L75"/>
    </sheetView>
  </sheetViews>
  <sheetFormatPr baseColWidth="10" defaultRowHeight="15"/>
  <cols>
    <col min="5" max="5" width="28.140625" customWidth="1"/>
    <col min="8" max="9" width="15" customWidth="1"/>
    <col min="10" max="10" width="19.7109375" customWidth="1"/>
  </cols>
  <sheetData>
    <row r="1" spans="2:10" ht="15.75">
      <c r="F1" s="35" t="s">
        <v>56</v>
      </c>
    </row>
    <row r="3" spans="2:10">
      <c r="B3" s="21" t="s">
        <v>45</v>
      </c>
    </row>
    <row r="4" spans="2:10">
      <c r="B4" s="21"/>
    </row>
    <row r="5" spans="2:10" ht="15.75" thickBot="1"/>
    <row r="6" spans="2:10" ht="48" customHeight="1" thickBot="1">
      <c r="B6" s="59" t="s">
        <v>0</v>
      </c>
      <c r="C6" s="59" t="s">
        <v>1</v>
      </c>
      <c r="D6" s="59" t="s">
        <v>2</v>
      </c>
      <c r="E6" s="59" t="s">
        <v>3</v>
      </c>
      <c r="F6" s="59" t="s">
        <v>4</v>
      </c>
      <c r="G6" s="59" t="s">
        <v>5</v>
      </c>
      <c r="H6" s="59" t="s">
        <v>6</v>
      </c>
      <c r="I6" s="60" t="s">
        <v>57</v>
      </c>
      <c r="J6" s="61"/>
    </row>
    <row r="7" spans="2:10" ht="15.75" thickBot="1">
      <c r="B7" s="62"/>
      <c r="C7" s="62"/>
      <c r="D7" s="62"/>
      <c r="E7" s="62"/>
      <c r="F7" s="62"/>
      <c r="G7" s="62"/>
      <c r="H7" s="62"/>
      <c r="I7" s="63" t="s">
        <v>7</v>
      </c>
      <c r="J7" s="63" t="s">
        <v>8</v>
      </c>
    </row>
    <row r="8" spans="2:10" ht="23.25" thickBot="1">
      <c r="B8" s="2"/>
      <c r="C8" s="3"/>
      <c r="D8" s="64" t="s">
        <v>9</v>
      </c>
      <c r="E8" s="4"/>
      <c r="F8" s="4" t="s">
        <v>10</v>
      </c>
      <c r="G8" s="4"/>
      <c r="H8" s="4"/>
      <c r="I8" s="5" t="s">
        <v>10</v>
      </c>
      <c r="J8" s="4" t="s">
        <v>10</v>
      </c>
    </row>
    <row r="9" spans="2:10" ht="23.25" thickBot="1">
      <c r="B9" s="2"/>
      <c r="C9" s="6"/>
      <c r="D9" s="65" t="s">
        <v>12</v>
      </c>
      <c r="E9" s="4"/>
      <c r="F9" s="4" t="s">
        <v>10</v>
      </c>
      <c r="G9" s="4"/>
      <c r="H9" s="4"/>
      <c r="I9" s="5" t="s">
        <v>10</v>
      </c>
      <c r="J9" s="4" t="s">
        <v>10</v>
      </c>
    </row>
    <row r="10" spans="2:10" ht="15.75" thickBot="1">
      <c r="B10" s="2"/>
      <c r="C10" s="6"/>
      <c r="D10" s="6"/>
      <c r="E10" s="4"/>
      <c r="F10" s="4" t="s">
        <v>10</v>
      </c>
      <c r="G10" s="4"/>
      <c r="H10" s="4"/>
      <c r="I10" s="5" t="s">
        <v>10</v>
      </c>
      <c r="J10" s="4" t="s">
        <v>10</v>
      </c>
    </row>
    <row r="11" spans="2:10" ht="15.75" thickBot="1">
      <c r="B11" s="2"/>
      <c r="C11" s="6"/>
      <c r="D11" s="6"/>
      <c r="E11" s="4"/>
      <c r="F11" s="4" t="s">
        <v>10</v>
      </c>
      <c r="G11" s="4"/>
      <c r="H11" s="4"/>
      <c r="I11" s="5" t="s">
        <v>10</v>
      </c>
      <c r="J11" s="4" t="s">
        <v>10</v>
      </c>
    </row>
    <row r="12" spans="2:10" ht="15.75" thickBot="1">
      <c r="B12" s="2"/>
      <c r="C12" s="6"/>
      <c r="D12" s="6"/>
      <c r="E12" s="4"/>
      <c r="F12" s="4" t="s">
        <v>10</v>
      </c>
      <c r="G12" s="4"/>
      <c r="H12" s="4"/>
      <c r="I12" s="5" t="s">
        <v>10</v>
      </c>
      <c r="J12" s="4" t="s">
        <v>10</v>
      </c>
    </row>
    <row r="13" spans="2:10" ht="15.75" thickBot="1">
      <c r="B13" s="38" t="s">
        <v>11</v>
      </c>
      <c r="C13" s="39"/>
      <c r="D13" s="39"/>
      <c r="E13" s="39"/>
      <c r="F13" s="40"/>
      <c r="G13" s="1">
        <f>SUM(G8:G12)</f>
        <v>0</v>
      </c>
      <c r="H13" s="1">
        <f>SUM(H8:H12)</f>
        <v>0</v>
      </c>
      <c r="I13" s="1">
        <f>SUM(I8:I12)</f>
        <v>0</v>
      </c>
      <c r="J13" s="1">
        <f>SUM(J8:J12)</f>
        <v>0</v>
      </c>
    </row>
    <row r="17" spans="2:10" ht="15.75" thickBot="1"/>
    <row r="18" spans="2:10" ht="38.25" customHeight="1" thickBot="1">
      <c r="B18" s="59" t="s">
        <v>0</v>
      </c>
      <c r="C18" s="59" t="s">
        <v>1</v>
      </c>
      <c r="D18" s="59" t="s">
        <v>2</v>
      </c>
      <c r="E18" s="59" t="s">
        <v>13</v>
      </c>
      <c r="F18" s="59" t="s">
        <v>4</v>
      </c>
      <c r="G18" s="59" t="s">
        <v>5</v>
      </c>
      <c r="H18" s="59" t="s">
        <v>6</v>
      </c>
      <c r="I18" s="66" t="s">
        <v>14</v>
      </c>
      <c r="J18" s="67"/>
    </row>
    <row r="19" spans="2:10" ht="15.75" thickBot="1">
      <c r="B19" s="62"/>
      <c r="C19" s="62"/>
      <c r="D19" s="62"/>
      <c r="E19" s="62"/>
      <c r="F19" s="62"/>
      <c r="G19" s="62"/>
      <c r="H19" s="62"/>
      <c r="I19" s="68" t="s">
        <v>7</v>
      </c>
      <c r="J19" s="68" t="s">
        <v>8</v>
      </c>
    </row>
    <row r="20" spans="2:10" ht="15.75" thickBot="1">
      <c r="B20" s="2"/>
      <c r="C20" s="6"/>
      <c r="D20" s="6"/>
      <c r="E20" s="6">
        <v>160</v>
      </c>
      <c r="F20" s="4" t="s">
        <v>10</v>
      </c>
      <c r="G20" s="6"/>
      <c r="H20" s="6"/>
      <c r="I20" s="8" t="s">
        <v>10</v>
      </c>
      <c r="J20" s="4" t="s">
        <v>10</v>
      </c>
    </row>
    <row r="21" spans="2:10" ht="15.75" thickBot="1">
      <c r="B21" s="2"/>
      <c r="C21" s="6"/>
      <c r="D21" s="6"/>
      <c r="E21" s="6">
        <v>80</v>
      </c>
      <c r="F21" s="4" t="s">
        <v>10</v>
      </c>
      <c r="G21" s="6"/>
      <c r="H21" s="6"/>
      <c r="I21" s="8" t="s">
        <v>10</v>
      </c>
      <c r="J21" s="4" t="s">
        <v>10</v>
      </c>
    </row>
    <row r="22" spans="2:10" ht="15.75" thickBot="1">
      <c r="B22" s="2"/>
      <c r="C22" s="6"/>
      <c r="D22" s="6"/>
      <c r="E22" s="6">
        <v>160</v>
      </c>
      <c r="F22" s="4" t="s">
        <v>10</v>
      </c>
      <c r="G22" s="6"/>
      <c r="H22" s="6"/>
      <c r="I22" s="8" t="s">
        <v>10</v>
      </c>
      <c r="J22" s="4" t="s">
        <v>10</v>
      </c>
    </row>
    <row r="23" spans="2:10" ht="15.75" thickBot="1">
      <c r="B23" s="38" t="s">
        <v>11</v>
      </c>
      <c r="C23" s="39"/>
      <c r="D23" s="39"/>
      <c r="E23" s="39"/>
      <c r="F23" s="40"/>
      <c r="G23" s="1">
        <f>SUM(G20:G22)</f>
        <v>0</v>
      </c>
      <c r="H23" s="1">
        <f t="shared" ref="H23" si="0">SUM(H20:H22)</f>
        <v>0</v>
      </c>
      <c r="I23" s="1">
        <f t="shared" ref="I23" si="1">SUM(I20:I22)</f>
        <v>0</v>
      </c>
      <c r="J23" s="1">
        <f>SUM(J20:J22)</f>
        <v>0</v>
      </c>
    </row>
    <row r="24" spans="2:10">
      <c r="B24" s="7"/>
      <c r="C24" s="7"/>
      <c r="D24" s="7"/>
      <c r="E24" s="7"/>
      <c r="F24" s="7"/>
      <c r="G24" s="7"/>
      <c r="H24" s="7"/>
      <c r="I24" s="7"/>
      <c r="J24" s="7"/>
    </row>
    <row r="25" spans="2:10" ht="15.75" thickBot="1">
      <c r="B25" s="9"/>
      <c r="C25" s="9"/>
      <c r="D25" s="9"/>
      <c r="E25" s="9"/>
      <c r="F25" s="9"/>
      <c r="G25" s="9"/>
      <c r="H25" s="9"/>
      <c r="I25" s="9"/>
      <c r="J25" s="9"/>
    </row>
    <row r="26" spans="2:10" ht="38.25" customHeight="1" thickBot="1">
      <c r="B26" s="59" t="s">
        <v>0</v>
      </c>
      <c r="C26" s="59" t="s">
        <v>1</v>
      </c>
      <c r="D26" s="59" t="s">
        <v>2</v>
      </c>
      <c r="E26" s="59" t="s">
        <v>15</v>
      </c>
      <c r="F26" s="59" t="s">
        <v>4</v>
      </c>
      <c r="G26" s="59" t="s">
        <v>5</v>
      </c>
      <c r="H26" s="59" t="s">
        <v>6</v>
      </c>
      <c r="I26" s="69" t="s">
        <v>16</v>
      </c>
      <c r="J26" s="70"/>
    </row>
    <row r="27" spans="2:10" ht="15.75" thickBot="1">
      <c r="B27" s="62"/>
      <c r="C27" s="62"/>
      <c r="D27" s="62"/>
      <c r="E27" s="62"/>
      <c r="F27" s="62"/>
      <c r="G27" s="62"/>
      <c r="H27" s="62"/>
      <c r="I27" s="71" t="s">
        <v>7</v>
      </c>
      <c r="J27" s="71" t="s">
        <v>8</v>
      </c>
    </row>
    <row r="28" spans="2:10" ht="15.75" thickBot="1">
      <c r="B28" s="2"/>
      <c r="C28" s="6"/>
      <c r="D28" s="6"/>
      <c r="E28" s="6">
        <v>160</v>
      </c>
      <c r="F28" s="4" t="s">
        <v>10</v>
      </c>
      <c r="G28" s="6"/>
      <c r="H28" s="6"/>
      <c r="I28" s="10" t="s">
        <v>10</v>
      </c>
      <c r="J28" s="4" t="s">
        <v>10</v>
      </c>
    </row>
    <row r="29" spans="2:10" ht="15.75" thickBot="1">
      <c r="B29" s="2"/>
      <c r="C29" s="6"/>
      <c r="D29" s="6"/>
      <c r="E29" s="6">
        <v>80</v>
      </c>
      <c r="F29" s="4" t="s">
        <v>10</v>
      </c>
      <c r="G29" s="6"/>
      <c r="H29" s="6"/>
      <c r="I29" s="8" t="s">
        <v>10</v>
      </c>
      <c r="J29" s="4" t="s">
        <v>10</v>
      </c>
    </row>
    <row r="30" spans="2:10" ht="15.75" thickBot="1">
      <c r="B30" s="2"/>
      <c r="C30" s="6"/>
      <c r="D30" s="6"/>
      <c r="E30" s="6">
        <v>160</v>
      </c>
      <c r="F30" s="4" t="s">
        <v>10</v>
      </c>
      <c r="G30" s="6"/>
      <c r="H30" s="6"/>
      <c r="I30" s="8" t="s">
        <v>10</v>
      </c>
      <c r="J30" s="4" t="s">
        <v>10</v>
      </c>
    </row>
    <row r="31" spans="2:10" ht="15.75" thickBot="1">
      <c r="B31" s="38" t="s">
        <v>11</v>
      </c>
      <c r="C31" s="39"/>
      <c r="D31" s="39"/>
      <c r="E31" s="39"/>
      <c r="F31" s="40"/>
      <c r="G31" s="1">
        <f>SUM(G28:G30)</f>
        <v>0</v>
      </c>
      <c r="H31" s="1">
        <f t="shared" ref="H31:J31" si="2">SUM(H28:H30)</f>
        <v>0</v>
      </c>
      <c r="I31" s="1">
        <f t="shared" si="2"/>
        <v>0</v>
      </c>
      <c r="J31" s="1">
        <f t="shared" si="2"/>
        <v>0</v>
      </c>
    </row>
    <row r="33" spans="2:10" ht="15.75" thickBot="1"/>
    <row r="34" spans="2:10" ht="22.5" customHeight="1" thickBot="1">
      <c r="B34" s="59" t="s">
        <v>0</v>
      </c>
      <c r="C34" s="59" t="s">
        <v>1</v>
      </c>
      <c r="D34" s="59" t="s">
        <v>2</v>
      </c>
      <c r="E34" s="59" t="s">
        <v>15</v>
      </c>
      <c r="F34" s="59" t="s">
        <v>4</v>
      </c>
      <c r="G34" s="59" t="s">
        <v>5</v>
      </c>
      <c r="H34" s="59" t="s">
        <v>6</v>
      </c>
      <c r="I34" s="72" t="s">
        <v>17</v>
      </c>
      <c r="J34" s="73"/>
    </row>
    <row r="35" spans="2:10" ht="15.75" thickBot="1">
      <c r="B35" s="62"/>
      <c r="C35" s="62"/>
      <c r="D35" s="62"/>
      <c r="E35" s="62"/>
      <c r="F35" s="62"/>
      <c r="G35" s="62"/>
      <c r="H35" s="62"/>
      <c r="I35" s="74" t="s">
        <v>7</v>
      </c>
      <c r="J35" s="74" t="s">
        <v>8</v>
      </c>
    </row>
    <row r="36" spans="2:10" ht="15.75" thickBot="1">
      <c r="B36" s="2"/>
      <c r="C36" s="6"/>
      <c r="D36" s="6"/>
      <c r="E36" s="6">
        <v>160</v>
      </c>
      <c r="F36" s="4" t="s">
        <v>10</v>
      </c>
      <c r="G36" s="6"/>
      <c r="H36" s="6"/>
      <c r="I36" s="10" t="s">
        <v>10</v>
      </c>
      <c r="J36" s="4" t="s">
        <v>10</v>
      </c>
    </row>
    <row r="37" spans="2:10" ht="15.75" thickBot="1">
      <c r="B37" s="2"/>
      <c r="C37" s="6"/>
      <c r="D37" s="6"/>
      <c r="E37" s="6">
        <v>80</v>
      </c>
      <c r="F37" s="4" t="s">
        <v>10</v>
      </c>
      <c r="G37" s="6"/>
      <c r="H37" s="6"/>
      <c r="I37" s="8" t="s">
        <v>10</v>
      </c>
      <c r="J37" s="4" t="s">
        <v>10</v>
      </c>
    </row>
    <row r="38" spans="2:10" ht="15.75" thickBot="1">
      <c r="B38" s="2"/>
      <c r="C38" s="6"/>
      <c r="D38" s="6"/>
      <c r="E38" s="6">
        <v>160</v>
      </c>
      <c r="F38" s="4" t="s">
        <v>10</v>
      </c>
      <c r="G38" s="6"/>
      <c r="H38" s="6"/>
      <c r="I38" s="8" t="s">
        <v>10</v>
      </c>
      <c r="J38" s="4" t="s">
        <v>10</v>
      </c>
    </row>
    <row r="39" spans="2:10" ht="15.75" thickBot="1">
      <c r="B39" s="38" t="s">
        <v>11</v>
      </c>
      <c r="C39" s="39"/>
      <c r="D39" s="39"/>
      <c r="E39" s="39"/>
      <c r="F39" s="40"/>
      <c r="G39" s="1">
        <f>SUM(G36:G38)</f>
        <v>0</v>
      </c>
      <c r="H39" s="1">
        <f t="shared" ref="H39:J39" si="3">SUM(H36:H38)</f>
        <v>0</v>
      </c>
      <c r="I39" s="1">
        <f t="shared" si="3"/>
        <v>0</v>
      </c>
      <c r="J39" s="1">
        <f t="shared" si="3"/>
        <v>0</v>
      </c>
    </row>
    <row r="40" spans="2:10">
      <c r="B40" s="7"/>
      <c r="C40" s="7"/>
      <c r="D40" s="7"/>
      <c r="E40" s="7"/>
      <c r="F40" s="7"/>
      <c r="G40" s="7"/>
      <c r="H40" s="7"/>
      <c r="I40" s="7"/>
      <c r="J40" s="7"/>
    </row>
    <row r="41" spans="2:10" ht="15.75" thickBot="1">
      <c r="B41" s="9"/>
      <c r="C41" s="9"/>
      <c r="D41" s="9"/>
      <c r="E41" s="9"/>
      <c r="F41" s="9"/>
      <c r="G41" s="9"/>
      <c r="H41" s="9"/>
      <c r="I41" s="9"/>
      <c r="J41" s="9"/>
    </row>
    <row r="42" spans="2:10" ht="22.5" customHeight="1" thickBot="1">
      <c r="B42" s="59" t="s">
        <v>0</v>
      </c>
      <c r="C42" s="59" t="s">
        <v>1</v>
      </c>
      <c r="D42" s="59" t="s">
        <v>2</v>
      </c>
      <c r="E42" s="59" t="s">
        <v>15</v>
      </c>
      <c r="F42" s="59" t="s">
        <v>4</v>
      </c>
      <c r="G42" s="59" t="s">
        <v>5</v>
      </c>
      <c r="H42" s="59" t="s">
        <v>6</v>
      </c>
      <c r="I42" s="75" t="s">
        <v>18</v>
      </c>
      <c r="J42" s="76"/>
    </row>
    <row r="43" spans="2:10" ht="15.75" thickBot="1">
      <c r="B43" s="62"/>
      <c r="C43" s="62"/>
      <c r="D43" s="62"/>
      <c r="E43" s="62"/>
      <c r="F43" s="62"/>
      <c r="G43" s="62"/>
      <c r="H43" s="62"/>
      <c r="I43" s="77" t="s">
        <v>7</v>
      </c>
      <c r="J43" s="77" t="s">
        <v>8</v>
      </c>
    </row>
    <row r="44" spans="2:10" ht="15.75" thickBot="1">
      <c r="B44" s="2"/>
      <c r="C44" s="6"/>
      <c r="D44" s="6"/>
      <c r="E44" s="6">
        <v>160</v>
      </c>
      <c r="F44" s="4" t="s">
        <v>10</v>
      </c>
      <c r="G44" s="6"/>
      <c r="H44" s="6"/>
      <c r="I44" s="10" t="s">
        <v>10</v>
      </c>
      <c r="J44" s="4" t="s">
        <v>10</v>
      </c>
    </row>
    <row r="45" spans="2:10" ht="15.75" thickBot="1">
      <c r="B45" s="2"/>
      <c r="C45" s="6"/>
      <c r="D45" s="6"/>
      <c r="E45" s="6">
        <v>80</v>
      </c>
      <c r="F45" s="4" t="s">
        <v>10</v>
      </c>
      <c r="G45" s="6"/>
      <c r="H45" s="6"/>
      <c r="I45" s="8" t="s">
        <v>10</v>
      </c>
      <c r="J45" s="4" t="s">
        <v>10</v>
      </c>
    </row>
    <row r="46" spans="2:10" ht="15.75" thickBot="1">
      <c r="B46" s="2"/>
      <c r="C46" s="6"/>
      <c r="D46" s="6"/>
      <c r="E46" s="6">
        <v>160</v>
      </c>
      <c r="F46" s="4" t="s">
        <v>10</v>
      </c>
      <c r="G46" s="6"/>
      <c r="H46" s="6"/>
      <c r="I46" s="8" t="s">
        <v>10</v>
      </c>
      <c r="J46" s="4" t="s">
        <v>10</v>
      </c>
    </row>
    <row r="47" spans="2:10" ht="15.75" thickBot="1">
      <c r="B47" s="38" t="s">
        <v>11</v>
      </c>
      <c r="C47" s="39"/>
      <c r="D47" s="39"/>
      <c r="E47" s="39"/>
      <c r="F47" s="40"/>
      <c r="G47" s="1">
        <f>SUM(G44:G46)</f>
        <v>0</v>
      </c>
      <c r="H47" s="1">
        <f t="shared" ref="H47:J47" si="4">SUM(H44:H46)</f>
        <v>0</v>
      </c>
      <c r="I47" s="1">
        <f t="shared" si="4"/>
        <v>0</v>
      </c>
      <c r="J47" s="1">
        <f t="shared" si="4"/>
        <v>0</v>
      </c>
    </row>
    <row r="50" spans="2:10" ht="15.75" thickBot="1"/>
    <row r="51" spans="2:10" ht="51" customHeight="1" thickBot="1">
      <c r="B51" s="59" t="s">
        <v>0</v>
      </c>
      <c r="C51" s="59" t="s">
        <v>1</v>
      </c>
      <c r="D51" s="59" t="s">
        <v>2</v>
      </c>
      <c r="E51" s="59" t="s">
        <v>15</v>
      </c>
      <c r="F51" s="59" t="s">
        <v>4</v>
      </c>
      <c r="G51" s="59" t="s">
        <v>5</v>
      </c>
      <c r="H51" s="59" t="s">
        <v>6</v>
      </c>
      <c r="I51" s="78" t="s">
        <v>19</v>
      </c>
      <c r="J51" s="79"/>
    </row>
    <row r="52" spans="2:10" ht="15.75" thickBot="1">
      <c r="B52" s="62"/>
      <c r="C52" s="62"/>
      <c r="D52" s="62"/>
      <c r="E52" s="62"/>
      <c r="F52" s="62"/>
      <c r="G52" s="62"/>
      <c r="H52" s="62"/>
      <c r="I52" s="80" t="s">
        <v>7</v>
      </c>
      <c r="J52" s="80" t="s">
        <v>8</v>
      </c>
    </row>
    <row r="53" spans="2:10" ht="15.75" thickBot="1">
      <c r="B53" s="2"/>
      <c r="C53" s="6"/>
      <c r="D53" s="6"/>
      <c r="E53" s="6"/>
      <c r="F53" s="6"/>
      <c r="G53" s="6"/>
      <c r="H53" s="6"/>
      <c r="I53" s="5" t="s">
        <v>10</v>
      </c>
      <c r="J53" s="6" t="s">
        <v>10</v>
      </c>
    </row>
    <row r="54" spans="2:10" ht="15.75" thickBot="1">
      <c r="B54" s="2"/>
      <c r="C54" s="6"/>
      <c r="D54" s="6"/>
      <c r="E54" s="6"/>
      <c r="F54" s="6"/>
      <c r="G54" s="6"/>
      <c r="H54" s="6"/>
      <c r="I54" s="5" t="s">
        <v>10</v>
      </c>
      <c r="J54" s="6" t="s">
        <v>10</v>
      </c>
    </row>
    <row r="55" spans="2:10" ht="15.75" thickBot="1">
      <c r="B55" s="2"/>
      <c r="C55" s="6"/>
      <c r="D55" s="6"/>
      <c r="E55" s="6"/>
      <c r="F55" s="6"/>
      <c r="G55" s="6"/>
      <c r="H55" s="6"/>
      <c r="I55" s="5" t="s">
        <v>10</v>
      </c>
      <c r="J55" s="6" t="s">
        <v>10</v>
      </c>
    </row>
    <row r="56" spans="2:10" ht="15.75" thickBot="1">
      <c r="B56" s="38" t="s">
        <v>11</v>
      </c>
      <c r="C56" s="39"/>
      <c r="D56" s="39"/>
      <c r="E56" s="39"/>
      <c r="F56" s="40"/>
      <c r="G56" s="1">
        <f>SUM(G53:G55)</f>
        <v>0</v>
      </c>
      <c r="H56" s="1">
        <f t="shared" ref="H56:J56" si="5">SUM(H53:H55)</f>
        <v>0</v>
      </c>
      <c r="I56" s="1">
        <f t="shared" si="5"/>
        <v>0</v>
      </c>
      <c r="J56" s="1">
        <f t="shared" si="5"/>
        <v>0</v>
      </c>
    </row>
    <row r="57" spans="2:10">
      <c r="B57" s="7"/>
      <c r="C57" s="7"/>
      <c r="D57" s="7"/>
      <c r="E57" s="7"/>
      <c r="F57" s="7"/>
      <c r="G57" s="7"/>
      <c r="H57" s="7"/>
      <c r="I57" s="7"/>
      <c r="J57" s="7"/>
    </row>
    <row r="58" spans="2:10" ht="15.75" thickBot="1">
      <c r="B58" s="9"/>
      <c r="C58" s="9"/>
      <c r="D58" s="9"/>
      <c r="E58" s="9"/>
      <c r="F58" s="9"/>
      <c r="G58" s="9"/>
      <c r="H58" s="9"/>
      <c r="I58" s="9"/>
      <c r="J58" s="9"/>
    </row>
    <row r="59" spans="2:10" ht="51" customHeight="1" thickBot="1">
      <c r="B59" s="59" t="s">
        <v>0</v>
      </c>
      <c r="C59" s="59" t="s">
        <v>1</v>
      </c>
      <c r="D59" s="59" t="s">
        <v>2</v>
      </c>
      <c r="E59" s="59" t="s">
        <v>15</v>
      </c>
      <c r="F59" s="59" t="s">
        <v>4</v>
      </c>
      <c r="G59" s="59" t="s">
        <v>5</v>
      </c>
      <c r="H59" s="59" t="s">
        <v>6</v>
      </c>
      <c r="I59" s="81" t="s">
        <v>20</v>
      </c>
      <c r="J59" s="82"/>
    </row>
    <row r="60" spans="2:10" ht="15.75" thickBot="1">
      <c r="B60" s="62"/>
      <c r="C60" s="62"/>
      <c r="D60" s="62"/>
      <c r="E60" s="62"/>
      <c r="F60" s="62"/>
      <c r="G60" s="62"/>
      <c r="H60" s="62"/>
      <c r="I60" s="83" t="s">
        <v>7</v>
      </c>
      <c r="J60" s="83" t="s">
        <v>8</v>
      </c>
    </row>
    <row r="61" spans="2:10" ht="15.75" thickBot="1">
      <c r="B61" s="2"/>
      <c r="C61" s="6"/>
      <c r="D61" s="6"/>
      <c r="E61" s="6"/>
      <c r="F61" s="6"/>
      <c r="G61" s="6"/>
      <c r="H61" s="6"/>
      <c r="I61" s="5" t="s">
        <v>10</v>
      </c>
      <c r="J61" s="6" t="s">
        <v>10</v>
      </c>
    </row>
    <row r="62" spans="2:10" ht="15.75" thickBot="1">
      <c r="B62" s="2"/>
      <c r="C62" s="6"/>
      <c r="D62" s="6"/>
      <c r="E62" s="6"/>
      <c r="F62" s="6"/>
      <c r="G62" s="6"/>
      <c r="H62" s="6"/>
      <c r="I62" s="5" t="s">
        <v>10</v>
      </c>
      <c r="J62" s="6" t="s">
        <v>10</v>
      </c>
    </row>
    <row r="63" spans="2:10" ht="15.75" thickBot="1">
      <c r="B63" s="2"/>
      <c r="C63" s="6"/>
      <c r="D63" s="6"/>
      <c r="E63" s="6"/>
      <c r="F63" s="6"/>
      <c r="G63" s="6"/>
      <c r="H63" s="6"/>
      <c r="I63" s="5" t="s">
        <v>10</v>
      </c>
      <c r="J63" s="6" t="s">
        <v>10</v>
      </c>
    </row>
    <row r="64" spans="2:10" ht="15.75" thickBot="1">
      <c r="B64" s="38" t="s">
        <v>11</v>
      </c>
      <c r="C64" s="39"/>
      <c r="D64" s="39"/>
      <c r="E64" s="39"/>
      <c r="F64" s="40"/>
      <c r="G64" s="1">
        <f>SUM(G61:G63)</f>
        <v>0</v>
      </c>
      <c r="H64" s="1">
        <f>SUM(H61:H63)</f>
        <v>0</v>
      </c>
      <c r="I64" s="1">
        <f t="shared" ref="I64:J64" si="6">SUM(I61:I63)</f>
        <v>0</v>
      </c>
      <c r="J64" s="1">
        <f t="shared" si="6"/>
        <v>0</v>
      </c>
    </row>
    <row r="67" spans="2:10" ht="15.75" thickBot="1"/>
    <row r="68" spans="2:10" ht="22.5" customHeight="1" thickBot="1">
      <c r="B68" s="59" t="s">
        <v>0</v>
      </c>
      <c r="C68" s="59" t="s">
        <v>1</v>
      </c>
      <c r="D68" s="59" t="s">
        <v>2</v>
      </c>
      <c r="E68" s="59" t="s">
        <v>15</v>
      </c>
      <c r="F68" s="59" t="s">
        <v>4</v>
      </c>
      <c r="G68" s="59" t="s">
        <v>5</v>
      </c>
      <c r="H68" s="59" t="s">
        <v>6</v>
      </c>
      <c r="I68" s="84" t="s">
        <v>21</v>
      </c>
      <c r="J68" s="85"/>
    </row>
    <row r="69" spans="2:10" ht="15.75" thickBot="1">
      <c r="B69" s="62"/>
      <c r="C69" s="62"/>
      <c r="D69" s="62"/>
      <c r="E69" s="62"/>
      <c r="F69" s="62"/>
      <c r="G69" s="62"/>
      <c r="H69" s="62"/>
      <c r="I69" s="86" t="s">
        <v>7</v>
      </c>
      <c r="J69" s="86" t="s">
        <v>8</v>
      </c>
    </row>
    <row r="70" spans="2:10" ht="15.75" thickBot="1">
      <c r="B70" s="2"/>
      <c r="C70" s="6"/>
      <c r="D70" s="6"/>
      <c r="E70" s="6"/>
      <c r="F70" s="6"/>
      <c r="G70" s="6"/>
      <c r="H70" s="6"/>
      <c r="I70" s="5" t="s">
        <v>10</v>
      </c>
      <c r="J70" s="6" t="s">
        <v>10</v>
      </c>
    </row>
    <row r="71" spans="2:10" ht="15.75" thickBot="1">
      <c r="B71" s="2"/>
      <c r="C71" s="6"/>
      <c r="D71" s="6"/>
      <c r="E71" s="6"/>
      <c r="F71" s="6"/>
      <c r="G71" s="6"/>
      <c r="H71" s="6"/>
      <c r="I71" s="5" t="s">
        <v>10</v>
      </c>
      <c r="J71" s="6" t="s">
        <v>10</v>
      </c>
    </row>
    <row r="72" spans="2:10" ht="15.75" thickBot="1">
      <c r="B72" s="38" t="s">
        <v>11</v>
      </c>
      <c r="C72" s="39"/>
      <c r="D72" s="39"/>
      <c r="E72" s="40"/>
      <c r="F72" s="11"/>
      <c r="G72" s="11">
        <f>SUM(G70:G71)</f>
        <v>0</v>
      </c>
      <c r="H72" s="11">
        <f t="shared" ref="H72" si="7">SUM(H70:H71)</f>
        <v>0</v>
      </c>
      <c r="I72" s="11">
        <f>SUM(I70:I71)</f>
        <v>0</v>
      </c>
      <c r="J72" s="11">
        <f>SUM(J70:J71)</f>
        <v>0</v>
      </c>
    </row>
    <row r="73" spans="2:10">
      <c r="B73" s="7"/>
      <c r="C73" s="7"/>
      <c r="D73" s="7"/>
      <c r="E73" s="7"/>
      <c r="F73" s="7"/>
      <c r="G73" s="7"/>
      <c r="H73" s="7"/>
      <c r="I73" s="7"/>
      <c r="J73" s="7"/>
    </row>
    <row r="74" spans="2:10" ht="15.75" thickBot="1">
      <c r="B74" s="9"/>
      <c r="C74" s="9"/>
      <c r="D74" s="9"/>
      <c r="E74" s="9"/>
      <c r="F74" s="9"/>
      <c r="G74" s="9"/>
      <c r="H74" s="9"/>
      <c r="I74" s="9"/>
      <c r="J74" s="9"/>
    </row>
    <row r="75" spans="2:10" ht="22.5" customHeight="1" thickBot="1">
      <c r="B75" s="59" t="s">
        <v>0</v>
      </c>
      <c r="C75" s="59" t="s">
        <v>1</v>
      </c>
      <c r="D75" s="59" t="s">
        <v>2</v>
      </c>
      <c r="E75" s="59" t="s">
        <v>15</v>
      </c>
      <c r="F75" s="59" t="s">
        <v>4</v>
      </c>
      <c r="G75" s="59" t="s">
        <v>5</v>
      </c>
      <c r="H75" s="59" t="s">
        <v>6</v>
      </c>
      <c r="I75" s="87" t="s">
        <v>22</v>
      </c>
      <c r="J75" s="88"/>
    </row>
    <row r="76" spans="2:10" ht="15.75" thickBot="1">
      <c r="B76" s="62"/>
      <c r="C76" s="62"/>
      <c r="D76" s="62"/>
      <c r="E76" s="62"/>
      <c r="F76" s="62"/>
      <c r="G76" s="62"/>
      <c r="H76" s="62"/>
      <c r="I76" s="89" t="s">
        <v>7</v>
      </c>
      <c r="J76" s="89" t="s">
        <v>8</v>
      </c>
    </row>
    <row r="77" spans="2:10" ht="15.75" thickBot="1">
      <c r="B77" s="2"/>
      <c r="C77" s="6"/>
      <c r="D77" s="6"/>
      <c r="E77" s="6"/>
      <c r="F77" s="6"/>
      <c r="G77" s="6"/>
      <c r="H77" s="6"/>
      <c r="I77" s="5" t="s">
        <v>10</v>
      </c>
      <c r="J77" s="6" t="s">
        <v>10</v>
      </c>
    </row>
    <row r="78" spans="2:10" ht="15.75" thickBot="1">
      <c r="B78" s="2"/>
      <c r="C78" s="6"/>
      <c r="D78" s="6"/>
      <c r="E78" s="6"/>
      <c r="F78" s="6"/>
      <c r="G78" s="6"/>
      <c r="H78" s="6"/>
      <c r="I78" s="5" t="s">
        <v>10</v>
      </c>
      <c r="J78" s="6" t="s">
        <v>10</v>
      </c>
    </row>
    <row r="79" spans="2:10" ht="15.75" thickBot="1">
      <c r="B79" s="38" t="s">
        <v>11</v>
      </c>
      <c r="C79" s="39"/>
      <c r="D79" s="39"/>
      <c r="E79" s="40"/>
      <c r="F79" s="11"/>
      <c r="G79" s="11">
        <f>SUM(G77:G78)</f>
        <v>0</v>
      </c>
      <c r="H79" s="11">
        <f t="shared" ref="H79:J79" si="8">SUM(H77:H78)</f>
        <v>0</v>
      </c>
      <c r="I79" s="11">
        <f>SUM(I77:I78)</f>
        <v>0</v>
      </c>
      <c r="J79" s="11">
        <f t="shared" si="8"/>
        <v>0</v>
      </c>
    </row>
  </sheetData>
  <mergeCells count="81">
    <mergeCell ref="H6:H7"/>
    <mergeCell ref="I6:J6"/>
    <mergeCell ref="B13:F13"/>
    <mergeCell ref="B18:B19"/>
    <mergeCell ref="C18:C19"/>
    <mergeCell ref="D18:D19"/>
    <mergeCell ref="E18:E19"/>
    <mergeCell ref="F18:F19"/>
    <mergeCell ref="G18:G19"/>
    <mergeCell ref="H18:H19"/>
    <mergeCell ref="B6:B7"/>
    <mergeCell ref="C6:C7"/>
    <mergeCell ref="D6:D7"/>
    <mergeCell ref="E6:E7"/>
    <mergeCell ref="F6:F7"/>
    <mergeCell ref="G6:G7"/>
    <mergeCell ref="I18:J18"/>
    <mergeCell ref="B23:F23"/>
    <mergeCell ref="B26:B27"/>
    <mergeCell ref="C26:C27"/>
    <mergeCell ref="D26:D27"/>
    <mergeCell ref="E26:E27"/>
    <mergeCell ref="F26:F27"/>
    <mergeCell ref="G26:G27"/>
    <mergeCell ref="H26:H27"/>
    <mergeCell ref="I26:J26"/>
    <mergeCell ref="B31:F31"/>
    <mergeCell ref="B34:B35"/>
    <mergeCell ref="C34:C35"/>
    <mergeCell ref="D34:D35"/>
    <mergeCell ref="E34:E35"/>
    <mergeCell ref="F34:F35"/>
    <mergeCell ref="G34:G35"/>
    <mergeCell ref="H34:H35"/>
    <mergeCell ref="I34:J34"/>
    <mergeCell ref="B39:F39"/>
    <mergeCell ref="B42:B43"/>
    <mergeCell ref="C42:C43"/>
    <mergeCell ref="D42:D43"/>
    <mergeCell ref="E42:E43"/>
    <mergeCell ref="F42:F43"/>
    <mergeCell ref="G42:G43"/>
    <mergeCell ref="H42:H43"/>
    <mergeCell ref="I42:J42"/>
    <mergeCell ref="B47:F47"/>
    <mergeCell ref="B51:B52"/>
    <mergeCell ref="C51:C52"/>
    <mergeCell ref="D51:D52"/>
    <mergeCell ref="E51:E52"/>
    <mergeCell ref="F51:F52"/>
    <mergeCell ref="G51:G52"/>
    <mergeCell ref="H51:H52"/>
    <mergeCell ref="I51:J51"/>
    <mergeCell ref="B56:F56"/>
    <mergeCell ref="B59:B60"/>
    <mergeCell ref="C59:C60"/>
    <mergeCell ref="D59:D60"/>
    <mergeCell ref="E59:E60"/>
    <mergeCell ref="F59:F60"/>
    <mergeCell ref="G59:G60"/>
    <mergeCell ref="H59:H60"/>
    <mergeCell ref="I59:J59"/>
    <mergeCell ref="B64:F64"/>
    <mergeCell ref="B68:B69"/>
    <mergeCell ref="C68:C69"/>
    <mergeCell ref="D68:D69"/>
    <mergeCell ref="E68:E69"/>
    <mergeCell ref="F68:F69"/>
    <mergeCell ref="H75:H76"/>
    <mergeCell ref="I75:J75"/>
    <mergeCell ref="B79:E79"/>
    <mergeCell ref="G68:G69"/>
    <mergeCell ref="H68:H69"/>
    <mergeCell ref="I68:J68"/>
    <mergeCell ref="B72:E72"/>
    <mergeCell ref="B75:B76"/>
    <mergeCell ref="C75:C76"/>
    <mergeCell ref="D75:D76"/>
    <mergeCell ref="E75:E76"/>
    <mergeCell ref="F75:F76"/>
    <mergeCell ref="G75:G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"/>
  <sheetViews>
    <sheetView workbookViewId="0">
      <selection activeCell="A19" sqref="A19"/>
    </sheetView>
  </sheetViews>
  <sheetFormatPr baseColWidth="10" defaultRowHeight="15"/>
  <cols>
    <col min="2" max="2" width="31.7109375" customWidth="1"/>
  </cols>
  <sheetData>
    <row r="1" spans="2:22" ht="15.75">
      <c r="F1" s="35" t="s">
        <v>56</v>
      </c>
    </row>
    <row r="3" spans="2:22">
      <c r="B3" s="14" t="s">
        <v>44</v>
      </c>
    </row>
    <row r="5" spans="2:22" ht="15.75" thickBot="1"/>
    <row r="6" spans="2:22" ht="63.75" customHeight="1" thickBot="1">
      <c r="B6" s="57" t="s">
        <v>23</v>
      </c>
      <c r="C6" s="55" t="s">
        <v>57</v>
      </c>
      <c r="D6" s="56"/>
      <c r="E6" s="51" t="s">
        <v>35</v>
      </c>
      <c r="F6" s="52"/>
      <c r="G6" s="53" t="s">
        <v>36</v>
      </c>
      <c r="H6" s="54"/>
      <c r="I6" s="47" t="s">
        <v>37</v>
      </c>
      <c r="J6" s="48"/>
      <c r="K6" s="49" t="s">
        <v>38</v>
      </c>
      <c r="L6" s="50"/>
      <c r="M6" s="43" t="s">
        <v>39</v>
      </c>
      <c r="N6" s="44"/>
      <c r="O6" s="45" t="s">
        <v>40</v>
      </c>
      <c r="P6" s="46"/>
      <c r="Q6" s="41" t="s">
        <v>41</v>
      </c>
      <c r="R6" s="42"/>
      <c r="S6" s="36" t="s">
        <v>42</v>
      </c>
      <c r="T6" s="37"/>
      <c r="U6" s="47" t="s">
        <v>43</v>
      </c>
      <c r="V6" s="48"/>
    </row>
    <row r="7" spans="2:22" ht="15.75" thickBot="1">
      <c r="B7" s="58"/>
      <c r="C7" s="13" t="s">
        <v>7</v>
      </c>
      <c r="D7" s="1" t="s">
        <v>8</v>
      </c>
      <c r="E7" s="13" t="s">
        <v>7</v>
      </c>
      <c r="F7" s="1" t="s">
        <v>8</v>
      </c>
      <c r="G7" s="1" t="s">
        <v>7</v>
      </c>
      <c r="H7" s="1" t="s">
        <v>8</v>
      </c>
      <c r="I7" s="1" t="s">
        <v>7</v>
      </c>
      <c r="J7" s="1" t="s">
        <v>8</v>
      </c>
      <c r="K7" s="1" t="s">
        <v>7</v>
      </c>
      <c r="L7" s="1" t="s">
        <v>8</v>
      </c>
      <c r="M7" s="1" t="s">
        <v>7</v>
      </c>
      <c r="N7" s="1" t="s">
        <v>8</v>
      </c>
      <c r="O7" s="1" t="s">
        <v>7</v>
      </c>
      <c r="P7" s="1" t="s">
        <v>8</v>
      </c>
      <c r="Q7" s="1" t="s">
        <v>7</v>
      </c>
      <c r="R7" s="1" t="s">
        <v>8</v>
      </c>
      <c r="S7" s="1" t="s">
        <v>7</v>
      </c>
      <c r="T7" s="1" t="s">
        <v>8</v>
      </c>
      <c r="U7" s="1" t="s">
        <v>7</v>
      </c>
      <c r="V7" s="1" t="s">
        <v>8</v>
      </c>
    </row>
    <row r="8" spans="2:22" ht="15.75" thickBot="1">
      <c r="B8" s="12" t="s">
        <v>24</v>
      </c>
      <c r="C8" s="15">
        <v>0</v>
      </c>
      <c r="D8" s="16">
        <v>0</v>
      </c>
      <c r="E8" s="15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20">
        <f>SUM(C8+E8+G8+I8+K8+M8+O8+S8)</f>
        <v>0</v>
      </c>
      <c r="V8" s="20">
        <f>SUM(D8+F8+H8+J8+L8+N8+P8+T8)</f>
        <v>0</v>
      </c>
    </row>
    <row r="9" spans="2:22" ht="15.75" thickBot="1">
      <c r="B9" s="12" t="s">
        <v>25</v>
      </c>
      <c r="C9" s="17"/>
      <c r="D9" s="18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0">
        <f t="shared" ref="U9:U18" si="0">SUM(C9+E9+G9+I9+K9+M9+O9+S9)</f>
        <v>0</v>
      </c>
      <c r="V9" s="20">
        <f t="shared" ref="V9:V18" si="1">SUM(D9+F9+H9+J9+L9+N9+P9+T9)</f>
        <v>0</v>
      </c>
    </row>
    <row r="10" spans="2:22" ht="15.75" thickBot="1">
      <c r="B10" s="12" t="s">
        <v>26</v>
      </c>
      <c r="C10" s="17"/>
      <c r="D10" s="18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0">
        <f t="shared" si="0"/>
        <v>0</v>
      </c>
      <c r="V10" s="20">
        <f t="shared" si="1"/>
        <v>0</v>
      </c>
    </row>
    <row r="11" spans="2:22" ht="15.75" thickBot="1">
      <c r="B11" s="12" t="s">
        <v>27</v>
      </c>
      <c r="C11" s="17"/>
      <c r="D11" s="18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0">
        <f t="shared" si="0"/>
        <v>0</v>
      </c>
      <c r="V11" s="20">
        <f t="shared" si="1"/>
        <v>0</v>
      </c>
    </row>
    <row r="12" spans="2:22" ht="15.75" thickBot="1">
      <c r="B12" s="12" t="s">
        <v>28</v>
      </c>
      <c r="C12" s="17"/>
      <c r="D12" s="18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20">
        <f t="shared" si="0"/>
        <v>0</v>
      </c>
      <c r="V12" s="20">
        <f t="shared" si="1"/>
        <v>0</v>
      </c>
    </row>
    <row r="13" spans="2:22" ht="15.75" thickBot="1">
      <c r="B13" s="12" t="s">
        <v>29</v>
      </c>
      <c r="C13" s="17"/>
      <c r="D13" s="18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0">
        <f t="shared" si="0"/>
        <v>0</v>
      </c>
      <c r="V13" s="20">
        <f t="shared" si="1"/>
        <v>0</v>
      </c>
    </row>
    <row r="14" spans="2:22" ht="15.75" thickBot="1">
      <c r="B14" s="12" t="s">
        <v>30</v>
      </c>
      <c r="C14" s="17"/>
      <c r="D14" s="18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0">
        <f t="shared" si="0"/>
        <v>0</v>
      </c>
      <c r="V14" s="20">
        <f t="shared" si="1"/>
        <v>0</v>
      </c>
    </row>
    <row r="15" spans="2:22" ht="15.75" thickBot="1">
      <c r="B15" s="12" t="s">
        <v>31</v>
      </c>
      <c r="C15" s="17"/>
      <c r="D15" s="18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0">
        <f t="shared" si="0"/>
        <v>0</v>
      </c>
      <c r="V15" s="20">
        <f t="shared" si="1"/>
        <v>0</v>
      </c>
    </row>
    <row r="16" spans="2:22" ht="15.75" thickBot="1">
      <c r="B16" s="12" t="s">
        <v>32</v>
      </c>
      <c r="C16" s="17"/>
      <c r="D16" s="18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0">
        <f t="shared" si="0"/>
        <v>0</v>
      </c>
      <c r="V16" s="20">
        <f t="shared" si="1"/>
        <v>0</v>
      </c>
    </row>
    <row r="17" spans="2:22" ht="15.75" thickBot="1">
      <c r="B17" s="12" t="s">
        <v>33</v>
      </c>
      <c r="C17" s="17"/>
      <c r="D17" s="18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0">
        <f t="shared" si="0"/>
        <v>0</v>
      </c>
      <c r="V17" s="20">
        <f t="shared" si="1"/>
        <v>0</v>
      </c>
    </row>
    <row r="18" spans="2:22" ht="15.75" thickBot="1">
      <c r="B18" s="12" t="s">
        <v>34</v>
      </c>
      <c r="C18" s="2"/>
      <c r="D18" s="6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20">
        <f t="shared" si="0"/>
        <v>0</v>
      </c>
      <c r="V18" s="20">
        <f t="shared" si="1"/>
        <v>0</v>
      </c>
    </row>
    <row r="19" spans="2:22" ht="15.75" thickBot="1">
      <c r="B19" s="13" t="s">
        <v>11</v>
      </c>
      <c r="C19" s="19">
        <f>SUM(C8:C18)</f>
        <v>0</v>
      </c>
      <c r="D19" s="19">
        <f t="shared" ref="D19:T19" si="2">SUM(D8:D18)</f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>SUM(K8:K18)</f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19">
        <f>SUM(U8:U18)</f>
        <v>0</v>
      </c>
      <c r="V19" s="19">
        <f>SUM(V8:V18)</f>
        <v>0</v>
      </c>
    </row>
  </sheetData>
  <mergeCells count="11">
    <mergeCell ref="K6:L6"/>
    <mergeCell ref="B6:B7"/>
    <mergeCell ref="C6:D6"/>
    <mergeCell ref="E6:F6"/>
    <mergeCell ref="G6:H6"/>
    <mergeCell ref="I6:J6"/>
    <mergeCell ref="M6:N6"/>
    <mergeCell ref="O6:P6"/>
    <mergeCell ref="Q6:R6"/>
    <mergeCell ref="S6:T6"/>
    <mergeCell ref="U6:V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C13" sqref="C13"/>
    </sheetView>
  </sheetViews>
  <sheetFormatPr baseColWidth="10" defaultRowHeight="15"/>
  <cols>
    <col min="2" max="2" width="42.42578125" customWidth="1"/>
    <col min="3" max="3" width="19.28515625" customWidth="1"/>
    <col min="4" max="4" width="21.5703125" customWidth="1"/>
    <col min="5" max="5" width="45.42578125" customWidth="1"/>
  </cols>
  <sheetData>
    <row r="1" spans="2:5" ht="15.75">
      <c r="D1" s="35" t="s">
        <v>56</v>
      </c>
    </row>
    <row r="3" spans="2:5">
      <c r="B3" t="s">
        <v>55</v>
      </c>
    </row>
    <row r="5" spans="2:5" ht="15.75" thickBot="1"/>
    <row r="6" spans="2:5" ht="15.75" thickBot="1">
      <c r="B6" s="22" t="s">
        <v>46</v>
      </c>
      <c r="C6" s="23" t="s">
        <v>7</v>
      </c>
      <c r="D6" s="23" t="s">
        <v>8</v>
      </c>
      <c r="E6" s="23" t="s">
        <v>47</v>
      </c>
    </row>
    <row r="7" spans="2:5" ht="15.75" thickBot="1">
      <c r="B7" s="24" t="s">
        <v>58</v>
      </c>
      <c r="C7" s="25">
        <v>0</v>
      </c>
      <c r="D7" s="25">
        <v>0</v>
      </c>
      <c r="E7" s="25">
        <f>SUM(C7:D7)</f>
        <v>0</v>
      </c>
    </row>
    <row r="8" spans="2:5" ht="15.75" thickBot="1">
      <c r="B8" s="26" t="s">
        <v>48</v>
      </c>
      <c r="C8" s="25">
        <v>0</v>
      </c>
      <c r="D8" s="25">
        <v>0</v>
      </c>
      <c r="E8" s="25">
        <f t="shared" ref="E8:E14" si="0">SUM(C8:D8)</f>
        <v>0</v>
      </c>
    </row>
    <row r="9" spans="2:5" ht="15.75" thickBot="1">
      <c r="B9" s="27" t="s">
        <v>49</v>
      </c>
      <c r="C9" s="25">
        <v>0</v>
      </c>
      <c r="D9" s="25">
        <v>0</v>
      </c>
      <c r="E9" s="25">
        <f t="shared" si="0"/>
        <v>0</v>
      </c>
    </row>
    <row r="10" spans="2:5" ht="15.75" thickBot="1">
      <c r="B10" s="28" t="s">
        <v>37</v>
      </c>
      <c r="C10" s="25">
        <v>0</v>
      </c>
      <c r="D10" s="25">
        <v>0</v>
      </c>
      <c r="E10" s="25">
        <f t="shared" si="0"/>
        <v>0</v>
      </c>
    </row>
    <row r="11" spans="2:5" ht="15.75" thickBot="1">
      <c r="B11" s="29" t="s">
        <v>50</v>
      </c>
      <c r="C11" s="25">
        <v>0</v>
      </c>
      <c r="D11" s="25">
        <v>0</v>
      </c>
      <c r="E11" s="25">
        <f t="shared" si="0"/>
        <v>0</v>
      </c>
    </row>
    <row r="12" spans="2:5" ht="15.75" thickBot="1">
      <c r="B12" s="30" t="s">
        <v>51</v>
      </c>
      <c r="C12" s="25">
        <v>0</v>
      </c>
      <c r="D12" s="25">
        <v>0</v>
      </c>
      <c r="E12" s="25">
        <f t="shared" si="0"/>
        <v>0</v>
      </c>
    </row>
    <row r="13" spans="2:5" ht="15.75" thickBot="1">
      <c r="B13" s="31" t="s">
        <v>52</v>
      </c>
      <c r="C13" s="25">
        <v>0</v>
      </c>
      <c r="D13" s="25">
        <v>0</v>
      </c>
      <c r="E13" s="25">
        <f t="shared" si="0"/>
        <v>0</v>
      </c>
    </row>
    <row r="14" spans="2:5" ht="15.75" thickBot="1">
      <c r="B14" s="32" t="s">
        <v>41</v>
      </c>
      <c r="C14" s="25">
        <v>0</v>
      </c>
      <c r="D14" s="25">
        <v>0</v>
      </c>
      <c r="E14" s="25">
        <f t="shared" si="0"/>
        <v>0</v>
      </c>
    </row>
    <row r="15" spans="2:5" ht="15.75" thickBot="1">
      <c r="B15" s="33" t="s">
        <v>53</v>
      </c>
      <c r="C15" s="25">
        <v>0</v>
      </c>
      <c r="D15" s="25">
        <v>0</v>
      </c>
      <c r="E15" s="25">
        <f>SUM(C15:D15)</f>
        <v>0</v>
      </c>
    </row>
    <row r="16" spans="2:5" ht="15.75" thickBot="1">
      <c r="B16" s="13" t="s">
        <v>54</v>
      </c>
      <c r="C16" s="34">
        <f>SUM(C7:C15)</f>
        <v>0</v>
      </c>
      <c r="D16" s="34">
        <f>SUM(D7:D15)</f>
        <v>0</v>
      </c>
      <c r="E16" s="34">
        <f>SUM(E7:E15)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Horas nómina</vt:lpstr>
      <vt:lpstr>Presupuesto por rubro</vt:lpstr>
      <vt:lpstr>Presupuesto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Unidad de Investigación</dc:creator>
  <cp:lastModifiedBy>Andrea Rivera</cp:lastModifiedBy>
  <dcterms:created xsi:type="dcterms:W3CDTF">2021-06-30T16:38:03Z</dcterms:created>
  <dcterms:modified xsi:type="dcterms:W3CDTF">2021-07-19T13:06:27Z</dcterms:modified>
</cp:coreProperties>
</file>